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0" yWindow="-20" windowWidth="7650" windowHeight="8150" activeTab="1"/>
  </bookViews>
  <sheets>
    <sheet name="全体" sheetId="37" r:id="rId1"/>
    <sheet name="MCC" sheetId="21" r:id="rId2"/>
  </sheets>
  <definedNames>
    <definedName name="_xlnm.Print_Area" localSheetId="1">MCC!#REF!</definedName>
    <definedName name="_xlnm.Print_Area" localSheetId="0">全体!$B:$J</definedName>
  </definedNames>
  <calcPr calcId="125725"/>
</workbook>
</file>

<file path=xl/sharedStrings.xml><?xml version="1.0" encoding="utf-8"?>
<sst xmlns="http://schemas.openxmlformats.org/spreadsheetml/2006/main" count="83" uniqueCount="53">
  <si>
    <t>コメント</t>
  </si>
  <si>
    <t>スタート</t>
  </si>
  <si>
    <t xml:space="preserve"> (B)</t>
  </si>
  <si>
    <t xml:space="preserve"> (A*B)</t>
  </si>
  <si>
    <t>順位</t>
  </si>
  <si>
    <t>ｾｰﾙNo</t>
  </si>
  <si>
    <t>TYPE</t>
  </si>
  <si>
    <t>MRC</t>
  </si>
  <si>
    <t>所要時間</t>
  </si>
  <si>
    <t>修正時間</t>
  </si>
  <si>
    <t>J92</t>
  </si>
  <si>
    <t>MCC</t>
  </si>
  <si>
    <t>J/V　9.6CR</t>
  </si>
  <si>
    <r>
      <t>M</t>
    </r>
    <r>
      <rPr>
        <sz val="10"/>
        <rFont val="ＭＳ Ｐゴシック"/>
        <family val="3"/>
        <charset val="128"/>
      </rPr>
      <t>RC</t>
    </r>
    <phoneticPr fontId="2"/>
  </si>
  <si>
    <t>艇　　名</t>
  </si>
  <si>
    <t>名称</t>
  </si>
  <si>
    <t>コース</t>
  </si>
  <si>
    <t>距離</t>
  </si>
  <si>
    <t>風速</t>
  </si>
  <si>
    <t>到着時刻</t>
  </si>
  <si>
    <t>着順</t>
    <rPh sb="0" eb="2">
      <t>チャクジュン</t>
    </rPh>
    <phoneticPr fontId="2"/>
  </si>
  <si>
    <t>Hornet</t>
  </si>
  <si>
    <t>Seam 31</t>
  </si>
  <si>
    <t>Uranami 8</t>
  </si>
  <si>
    <t>ﾏｲﾙ</t>
    <phoneticPr fontId="2"/>
  </si>
  <si>
    <t>スタート</t>
    <phoneticPr fontId="2"/>
  </si>
  <si>
    <t>ｾｰﾙNo</t>
    <phoneticPr fontId="2"/>
  </si>
  <si>
    <t>TYPE</t>
    <phoneticPr fontId="2"/>
  </si>
  <si>
    <t>順位</t>
    <phoneticPr fontId="2"/>
  </si>
  <si>
    <t>得点</t>
    <rPh sb="0" eb="2">
      <t>トクテン</t>
    </rPh>
    <phoneticPr fontId="2"/>
  </si>
  <si>
    <t>所属</t>
    <rPh sb="0" eb="2">
      <t>ショゾク</t>
    </rPh>
    <phoneticPr fontId="2"/>
  </si>
  <si>
    <t>所要時間</t>
    <phoneticPr fontId="2"/>
  </si>
  <si>
    <t>修正時間</t>
    <phoneticPr fontId="2"/>
  </si>
  <si>
    <t xml:space="preserve"> (A*B)</t>
    <phoneticPr fontId="2"/>
  </si>
  <si>
    <t xml:space="preserve"> (B)</t>
    <phoneticPr fontId="2"/>
  </si>
  <si>
    <t>　第1レース</t>
    <rPh sb="1" eb="2">
      <t>ダイ</t>
    </rPh>
    <phoneticPr fontId="2"/>
  </si>
  <si>
    <t>ﾏｲﾙ</t>
  </si>
  <si>
    <t>コメント</t>
    <phoneticPr fontId="2"/>
  </si>
  <si>
    <t>Dancing Beans 3</t>
  </si>
  <si>
    <t>BUDDY</t>
  </si>
  <si>
    <t>ベネトウファースト265</t>
  </si>
  <si>
    <t>5m以下</t>
  </si>
  <si>
    <t>理事長杯レース</t>
  </si>
  <si>
    <t>Donky</t>
  </si>
  <si>
    <t>jazz</t>
  </si>
  <si>
    <t>Yamaha23Ⅲ</t>
  </si>
  <si>
    <t>Hona　ホナ</t>
  </si>
  <si>
    <t>RunnerⅡ</t>
  </si>
  <si>
    <t>Yamaha 30SII</t>
  </si>
  <si>
    <t>KOJIRO24</t>
  </si>
  <si>
    <t xml:space="preserve">MELGES 24 </t>
  </si>
  <si>
    <t>ＭＣＣ</t>
  </si>
  <si>
    <t>Yamaha 26CEX</t>
  </si>
</sst>
</file>

<file path=xl/styles.xml><?xml version="1.0" encoding="utf-8"?>
<styleSheet xmlns="http://schemas.openxmlformats.org/spreadsheetml/2006/main">
  <numFmts count="4">
    <numFmt numFmtId="177" formatCode="0_);[Red]\(0\)"/>
    <numFmt numFmtId="179" formatCode="0.0_ "/>
    <numFmt numFmtId="180" formatCode="0.0_);[Red]\(0.0\)"/>
    <numFmt numFmtId="181" formatCode="0.000_ "/>
  </numFmts>
  <fonts count="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Protection="1">
      <protection locked="0"/>
    </xf>
    <xf numFmtId="0" fontId="4" fillId="0" borderId="0" xfId="0" applyFont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21" fontId="4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Protection="1">
      <protection locked="0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77" fontId="4" fillId="0" borderId="1" xfId="0" applyNumberFormat="1" applyFont="1" applyFill="1" applyBorder="1" applyAlignment="1" applyProtection="1">
      <alignment horizontal="center"/>
      <protection locked="0"/>
    </xf>
    <xf numFmtId="179" fontId="1" fillId="0" borderId="0" xfId="0" applyNumberFormat="1" applyFont="1" applyFill="1" applyBorder="1" applyAlignment="1">
      <alignment horizontal="right"/>
    </xf>
    <xf numFmtId="0" fontId="0" fillId="0" borderId="1" xfId="0" applyFill="1" applyBorder="1" applyAlignment="1"/>
    <xf numFmtId="0" fontId="4" fillId="0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177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177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77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177" fontId="1" fillId="0" borderId="7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177" fontId="1" fillId="0" borderId="1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177" fontId="4" fillId="0" borderId="11" xfId="0" applyNumberFormat="1" applyFont="1" applyFill="1" applyBorder="1" applyAlignment="1">
      <alignment horizontal="center"/>
    </xf>
    <xf numFmtId="21" fontId="1" fillId="0" borderId="1" xfId="0" applyNumberFormat="1" applyFont="1" applyFill="1" applyBorder="1" applyAlignment="1">
      <alignment horizontal="center"/>
    </xf>
    <xf numFmtId="21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 applyProtection="1"/>
    <xf numFmtId="0" fontId="0" fillId="0" borderId="0" xfId="0" applyAlignment="1"/>
    <xf numFmtId="0" fontId="1" fillId="0" borderId="2" xfId="0" applyFont="1" applyBorder="1"/>
    <xf numFmtId="0" fontId="4" fillId="0" borderId="5" xfId="0" applyFont="1" applyBorder="1"/>
    <xf numFmtId="0" fontId="3" fillId="0" borderId="1" xfId="0" applyFont="1" applyFill="1" applyBorder="1" applyProtection="1"/>
    <xf numFmtId="181" fontId="0" fillId="0" borderId="1" xfId="0" applyNumberFormat="1" applyBorder="1" applyAlignment="1">
      <alignment horizontal="left"/>
    </xf>
    <xf numFmtId="177" fontId="0" fillId="0" borderId="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zoomScaleNormal="100" workbookViewId="0">
      <selection activeCell="N20" sqref="N20"/>
    </sheetView>
  </sheetViews>
  <sheetFormatPr defaultColWidth="9.09765625" defaultRowHeight="12"/>
  <cols>
    <col min="1" max="1" width="3.8984375" style="6" customWidth="1"/>
    <col min="2" max="2" width="6.59765625" style="2" customWidth="1"/>
    <col min="3" max="3" width="21.09765625" style="7" customWidth="1"/>
    <col min="4" max="4" width="21.09765625" style="6" customWidth="1"/>
    <col min="5" max="6" width="7.69921875" style="9" customWidth="1"/>
    <col min="7" max="7" width="9.69921875" style="2" customWidth="1"/>
    <col min="8" max="8" width="5.69921875" style="10" customWidth="1"/>
    <col min="9" max="10" width="9.69921875" style="2" customWidth="1"/>
    <col min="11" max="11" width="5.69921875" style="9" customWidth="1"/>
    <col min="12" max="12" width="7.296875" style="2" customWidth="1"/>
    <col min="13" max="16384" width="9.09765625" style="6"/>
  </cols>
  <sheetData>
    <row r="1" spans="1:12" s="29" customFormat="1">
      <c r="B1" s="9"/>
      <c r="C1" s="7"/>
      <c r="D1" s="11"/>
      <c r="E1" s="11"/>
      <c r="F1" s="11"/>
      <c r="G1" s="28"/>
      <c r="H1" s="11"/>
      <c r="I1" s="11"/>
      <c r="J1" s="11"/>
      <c r="K1" s="11"/>
      <c r="L1" s="11"/>
    </row>
    <row r="2" spans="1:12" s="28" customFormat="1" ht="24" customHeight="1">
      <c r="B2" s="58" t="s">
        <v>0</v>
      </c>
      <c r="D2" s="60"/>
      <c r="E2" s="60"/>
      <c r="F2" s="60"/>
      <c r="G2" s="60"/>
      <c r="H2" s="60"/>
      <c r="I2" s="60"/>
      <c r="J2" s="60"/>
      <c r="K2" s="60"/>
      <c r="L2" s="60"/>
    </row>
    <row r="3" spans="1:12" s="3" customFormat="1">
      <c r="E3" s="11"/>
      <c r="F3" s="11"/>
      <c r="G3" s="4"/>
      <c r="H3" s="12"/>
      <c r="I3" s="4"/>
      <c r="J3" s="4"/>
      <c r="K3" s="11"/>
      <c r="L3" s="4"/>
    </row>
    <row r="4" spans="1:12" s="3" customFormat="1">
      <c r="B4" s="61"/>
      <c r="C4" s="61"/>
      <c r="D4" s="19"/>
      <c r="E4" s="30"/>
      <c r="F4" s="41"/>
      <c r="G4" s="17" t="s">
        <v>15</v>
      </c>
      <c r="H4" s="45"/>
      <c r="I4" s="46" t="s">
        <v>42</v>
      </c>
      <c r="J4" s="30"/>
      <c r="K4" s="20"/>
      <c r="L4" s="4"/>
    </row>
    <row r="5" spans="1:12" s="3" customFormat="1">
      <c r="D5" s="5"/>
      <c r="E5" s="31"/>
      <c r="F5" s="42"/>
      <c r="G5" s="4"/>
      <c r="H5" s="47"/>
      <c r="I5" s="48" t="s">
        <v>35</v>
      </c>
      <c r="J5" s="31"/>
      <c r="K5" s="21"/>
      <c r="L5" s="4"/>
    </row>
    <row r="6" spans="1:12" s="3" customFormat="1">
      <c r="D6" s="5"/>
      <c r="E6" s="31"/>
      <c r="F6" s="42"/>
      <c r="G6" s="24" t="s">
        <v>16</v>
      </c>
      <c r="H6" s="49"/>
      <c r="I6" s="27"/>
      <c r="J6" s="50"/>
      <c r="K6" s="25"/>
      <c r="L6" s="4"/>
    </row>
    <row r="7" spans="1:12" s="3" customFormat="1">
      <c r="E7" s="31"/>
      <c r="F7" s="42"/>
      <c r="G7" s="4" t="s">
        <v>17</v>
      </c>
      <c r="H7" s="51"/>
      <c r="I7" s="35">
        <v>5</v>
      </c>
      <c r="J7" s="48" t="s">
        <v>36</v>
      </c>
      <c r="K7" s="52"/>
      <c r="L7" s="4"/>
    </row>
    <row r="8" spans="1:12" s="3" customFormat="1">
      <c r="E8" s="11"/>
      <c r="F8" s="21"/>
      <c r="G8" s="24" t="s">
        <v>18</v>
      </c>
      <c r="H8" s="53"/>
      <c r="I8" s="54" t="s">
        <v>41</v>
      </c>
      <c r="J8" s="27"/>
      <c r="K8" s="25"/>
      <c r="L8" s="4"/>
    </row>
    <row r="9" spans="1:12">
      <c r="B9" s="62"/>
      <c r="C9" s="62"/>
      <c r="D9" s="23"/>
      <c r="E9" s="32"/>
      <c r="F9" s="22"/>
      <c r="G9" s="18" t="s">
        <v>1</v>
      </c>
      <c r="H9" s="55"/>
      <c r="I9" s="56">
        <v>0.45833333333333331</v>
      </c>
      <c r="J9" s="37"/>
      <c r="K9" s="22"/>
    </row>
    <row r="10" spans="1:12">
      <c r="B10" s="13"/>
      <c r="C10" s="13"/>
      <c r="D10" s="63"/>
      <c r="E10" s="33"/>
      <c r="F10" s="14"/>
      <c r="G10" s="1"/>
      <c r="H10" s="26"/>
      <c r="I10" s="1" t="s">
        <v>2</v>
      </c>
      <c r="J10" s="1" t="s">
        <v>3</v>
      </c>
      <c r="K10" s="14" t="s">
        <v>4</v>
      </c>
    </row>
    <row r="11" spans="1:12">
      <c r="B11" s="38" t="s">
        <v>5</v>
      </c>
      <c r="C11" s="39" t="s">
        <v>14</v>
      </c>
      <c r="D11" s="38" t="s">
        <v>6</v>
      </c>
      <c r="E11" s="40" t="s">
        <v>30</v>
      </c>
      <c r="F11" s="37" t="s">
        <v>7</v>
      </c>
      <c r="G11" s="1" t="s">
        <v>19</v>
      </c>
      <c r="H11" s="26" t="s">
        <v>20</v>
      </c>
      <c r="I11" s="1" t="s">
        <v>8</v>
      </c>
      <c r="J11" s="1" t="s">
        <v>9</v>
      </c>
      <c r="K11" s="14" t="s">
        <v>29</v>
      </c>
    </row>
    <row r="12" spans="1:12">
      <c r="A12" s="8"/>
      <c r="B12" s="15">
        <v>5533</v>
      </c>
      <c r="C12" s="43" t="s">
        <v>39</v>
      </c>
      <c r="D12" s="59" t="s">
        <v>12</v>
      </c>
      <c r="E12" s="44"/>
      <c r="F12" s="64">
        <v>1.0109999999999999</v>
      </c>
      <c r="G12" s="57">
        <v>0.49819444444444444</v>
      </c>
      <c r="H12" s="34">
        <v>1</v>
      </c>
      <c r="I12" s="16">
        <v>3.9861111111111125E-2</v>
      </c>
      <c r="J12" s="16">
        <v>4.029958333333334E-2</v>
      </c>
      <c r="K12" s="34">
        <v>1</v>
      </c>
    </row>
    <row r="13" spans="1:12">
      <c r="A13" s="8"/>
      <c r="B13" s="15">
        <v>5933</v>
      </c>
      <c r="C13" s="43" t="s">
        <v>38</v>
      </c>
      <c r="D13" s="43" t="s">
        <v>22</v>
      </c>
      <c r="E13" s="44" t="s">
        <v>11</v>
      </c>
      <c r="F13" s="64">
        <v>1.0029999999999999</v>
      </c>
      <c r="G13" s="57">
        <v>0.49854166666666666</v>
      </c>
      <c r="H13" s="34">
        <v>2</v>
      </c>
      <c r="I13" s="16">
        <v>4.0208333333333346E-2</v>
      </c>
      <c r="J13" s="16">
        <v>4.0328958333333338E-2</v>
      </c>
      <c r="K13" s="34">
        <v>2</v>
      </c>
    </row>
    <row r="14" spans="1:12">
      <c r="A14" s="8"/>
      <c r="B14" s="15">
        <v>5791</v>
      </c>
      <c r="C14" s="43" t="s">
        <v>21</v>
      </c>
      <c r="D14" s="43" t="s">
        <v>22</v>
      </c>
      <c r="E14" s="44" t="s">
        <v>11</v>
      </c>
      <c r="F14" s="64">
        <v>1.0029999999999999</v>
      </c>
      <c r="G14" s="57">
        <v>0.49866898148148148</v>
      </c>
      <c r="H14" s="34">
        <v>3</v>
      </c>
      <c r="I14" s="16">
        <v>4.0335648148148162E-2</v>
      </c>
      <c r="J14" s="16">
        <v>4.0456655092592601E-2</v>
      </c>
      <c r="K14" s="34">
        <v>3</v>
      </c>
    </row>
    <row r="15" spans="1:12">
      <c r="A15" s="8"/>
      <c r="B15" s="15">
        <v>3687</v>
      </c>
      <c r="C15" s="43" t="s">
        <v>47</v>
      </c>
      <c r="D15" s="43" t="s">
        <v>48</v>
      </c>
      <c r="E15" s="44" t="s">
        <v>11</v>
      </c>
      <c r="F15" s="64">
        <v>0.93</v>
      </c>
      <c r="G15" s="57">
        <v>0.50208333333333333</v>
      </c>
      <c r="H15" s="34">
        <v>5</v>
      </c>
      <c r="I15" s="16">
        <v>4.3750000000000011E-2</v>
      </c>
      <c r="J15" s="16">
        <v>4.0687500000000015E-2</v>
      </c>
      <c r="K15" s="34">
        <v>4</v>
      </c>
    </row>
    <row r="16" spans="1:12">
      <c r="A16" s="8"/>
      <c r="B16" s="15">
        <v>5404</v>
      </c>
      <c r="C16" s="43" t="s">
        <v>23</v>
      </c>
      <c r="D16" s="43" t="s">
        <v>10</v>
      </c>
      <c r="E16" s="44" t="s">
        <v>11</v>
      </c>
      <c r="F16" s="64">
        <v>0.97299999999999998</v>
      </c>
      <c r="G16" s="57">
        <v>0.50107638888888884</v>
      </c>
      <c r="H16" s="34">
        <v>4</v>
      </c>
      <c r="I16" s="16">
        <v>4.274305555555552E-2</v>
      </c>
      <c r="J16" s="16">
        <v>4.1588993055555523E-2</v>
      </c>
      <c r="K16" s="34">
        <v>5</v>
      </c>
    </row>
    <row r="17" spans="1:11">
      <c r="A17" s="8"/>
      <c r="B17" s="15">
        <v>5</v>
      </c>
      <c r="C17" s="43" t="s">
        <v>44</v>
      </c>
      <c r="D17" s="66" t="s">
        <v>45</v>
      </c>
      <c r="E17" s="44"/>
      <c r="F17" s="64">
        <v>0.85</v>
      </c>
      <c r="G17" s="57">
        <v>0.51317129629629632</v>
      </c>
      <c r="H17" s="34">
        <v>7</v>
      </c>
      <c r="I17" s="16">
        <v>5.4837962962963005E-2</v>
      </c>
      <c r="J17" s="16">
        <v>4.6612268518518553E-2</v>
      </c>
      <c r="K17" s="34">
        <v>6</v>
      </c>
    </row>
    <row r="18" spans="1:11">
      <c r="A18" s="8"/>
      <c r="B18" s="15">
        <v>6883</v>
      </c>
      <c r="C18" s="43" t="s">
        <v>49</v>
      </c>
      <c r="D18" s="43" t="s">
        <v>50</v>
      </c>
      <c r="E18" s="44"/>
      <c r="F18" s="64">
        <v>1.0029999999999999</v>
      </c>
      <c r="G18" s="57">
        <v>0.50515046296296295</v>
      </c>
      <c r="H18" s="34">
        <v>6</v>
      </c>
      <c r="I18" s="16">
        <v>4.6817129629629639E-2</v>
      </c>
      <c r="J18" s="16">
        <v>4.6957581018518525E-2</v>
      </c>
      <c r="K18" s="34">
        <v>7</v>
      </c>
    </row>
    <row r="19" spans="1:11">
      <c r="A19" s="8"/>
      <c r="B19" s="15">
        <v>4902</v>
      </c>
      <c r="C19" s="43" t="s">
        <v>46</v>
      </c>
      <c r="D19" s="43" t="s">
        <v>40</v>
      </c>
      <c r="E19" s="44" t="s">
        <v>51</v>
      </c>
      <c r="F19" s="64">
        <v>0.85</v>
      </c>
      <c r="G19" s="57">
        <v>0.51966435185185189</v>
      </c>
      <c r="H19" s="34">
        <v>8</v>
      </c>
      <c r="I19" s="16">
        <v>6.1331018518518576E-2</v>
      </c>
      <c r="J19" s="16">
        <v>5.2131365740740787E-2</v>
      </c>
      <c r="K19" s="34">
        <v>8</v>
      </c>
    </row>
    <row r="20" spans="1:11">
      <c r="A20" s="8"/>
      <c r="B20" s="15"/>
      <c r="C20" s="43" t="s">
        <v>43</v>
      </c>
      <c r="D20" s="36" t="s">
        <v>52</v>
      </c>
      <c r="E20" s="44"/>
      <c r="F20" s="64">
        <v>0.86099999999999999</v>
      </c>
      <c r="G20" s="57">
        <v>0.53475694444444444</v>
      </c>
      <c r="H20" s="34">
        <v>9</v>
      </c>
      <c r="I20" s="16">
        <v>7.6423611111111123E-2</v>
      </c>
      <c r="J20" s="16">
        <v>6.5800729166666669E-2</v>
      </c>
      <c r="K20" s="34">
        <v>9</v>
      </c>
    </row>
    <row r="21" spans="1:11">
      <c r="A21" s="8"/>
      <c r="B21" s="15"/>
      <c r="C21" s="43"/>
      <c r="D21" s="43"/>
      <c r="E21" s="44"/>
      <c r="F21" s="64"/>
      <c r="G21" s="57"/>
      <c r="H21" s="34"/>
      <c r="I21" s="16"/>
      <c r="J21" s="16"/>
      <c r="K21" s="34"/>
    </row>
    <row r="22" spans="1:11">
      <c r="A22" s="8"/>
      <c r="B22" s="15"/>
      <c r="C22" s="43"/>
      <c r="D22" s="43"/>
      <c r="E22" s="44"/>
      <c r="F22" s="64"/>
      <c r="G22" s="57"/>
      <c r="H22" s="34"/>
      <c r="I22" s="16"/>
      <c r="J22" s="16"/>
      <c r="K22" s="34"/>
    </row>
  </sheetData>
  <phoneticPr fontId="2"/>
  <dataValidations count="3">
    <dataValidation imeMode="on" allowBlank="1" showInputMessage="1" showErrorMessage="1" sqref="I4:I6"/>
    <dataValidation type="list" errorStyle="warning" allowBlank="1" showInputMessage="1" showErrorMessage="1" errorTitle="直接入力せず選択してください" error="直接入力せず選択してください_x000a_" promptTitle="風速" prompt="▼をクリックして風速を選択してください" sqref="I8">
      <formula1>"5m以下,5～9m,9m以上"</formula1>
    </dataValidation>
    <dataValidation imeMode="off" allowBlank="1" showInputMessage="1" showErrorMessage="1" sqref="J7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tabSelected="1" workbookViewId="0">
      <selection activeCell="N16" sqref="N16"/>
    </sheetView>
  </sheetViews>
  <sheetFormatPr defaultColWidth="9.09765625" defaultRowHeight="12"/>
  <cols>
    <col min="1" max="1" width="3.8984375" style="6" customWidth="1"/>
    <col min="2" max="2" width="6.59765625" style="2" customWidth="1"/>
    <col min="3" max="3" width="21.09765625" style="7" customWidth="1"/>
    <col min="4" max="4" width="21.09765625" style="6" customWidth="1"/>
    <col min="5" max="6" width="7.69921875" style="9" customWidth="1"/>
    <col min="7" max="7" width="9.69921875" style="2" customWidth="1"/>
    <col min="8" max="8" width="5.69921875" style="10" customWidth="1"/>
    <col min="9" max="10" width="9.69921875" style="2" customWidth="1"/>
    <col min="11" max="11" width="5.69921875" style="9" customWidth="1"/>
    <col min="12" max="12" width="7.296875" style="2" customWidth="1"/>
    <col min="13" max="16384" width="9.09765625" style="6"/>
  </cols>
  <sheetData>
    <row r="1" spans="1:12" s="29" customFormat="1">
      <c r="B1" s="9"/>
      <c r="C1" s="7"/>
      <c r="D1" s="11"/>
      <c r="E1" s="11"/>
      <c r="F1" s="11"/>
      <c r="G1" s="28"/>
      <c r="H1" s="11"/>
      <c r="I1" s="11"/>
      <c r="J1" s="11"/>
      <c r="K1" s="11"/>
      <c r="L1" s="11"/>
    </row>
    <row r="2" spans="1:12" s="28" customFormat="1" ht="24" customHeight="1">
      <c r="B2" s="58" t="s">
        <v>37</v>
      </c>
      <c r="D2" s="60"/>
      <c r="E2" s="60"/>
      <c r="F2" s="60"/>
      <c r="G2" s="60"/>
      <c r="H2" s="60"/>
      <c r="I2" s="60"/>
      <c r="J2" s="60"/>
      <c r="K2" s="60"/>
      <c r="L2" s="60"/>
    </row>
    <row r="3" spans="1:12" s="3" customFormat="1">
      <c r="E3" s="11"/>
      <c r="F3" s="11"/>
      <c r="G3" s="4"/>
      <c r="H3" s="12"/>
      <c r="I3" s="4"/>
      <c r="J3" s="4"/>
      <c r="K3" s="11"/>
      <c r="L3" s="4"/>
    </row>
    <row r="4" spans="1:12" s="3" customFormat="1">
      <c r="B4" s="61"/>
      <c r="C4" s="61"/>
      <c r="D4" s="19"/>
      <c r="E4" s="30"/>
      <c r="F4" s="41"/>
      <c r="G4" s="17" t="s">
        <v>15</v>
      </c>
      <c r="H4" s="45"/>
      <c r="I4" s="46" t="s">
        <v>42</v>
      </c>
      <c r="J4" s="30"/>
      <c r="K4" s="20"/>
      <c r="L4" s="4"/>
    </row>
    <row r="5" spans="1:12" s="3" customFormat="1">
      <c r="D5" s="5"/>
      <c r="E5" s="31"/>
      <c r="F5" s="42"/>
      <c r="G5" s="4"/>
      <c r="H5" s="47"/>
      <c r="I5" s="48"/>
      <c r="J5" s="31"/>
      <c r="K5" s="21"/>
      <c r="L5" s="4"/>
    </row>
    <row r="6" spans="1:12" s="3" customFormat="1">
      <c r="D6" s="5"/>
      <c r="E6" s="31"/>
      <c r="F6" s="42"/>
      <c r="G6" s="24" t="s">
        <v>16</v>
      </c>
      <c r="H6" s="49"/>
      <c r="I6" s="27"/>
      <c r="J6" s="50"/>
      <c r="K6" s="25"/>
      <c r="L6" s="4"/>
    </row>
    <row r="7" spans="1:12" s="3" customFormat="1">
      <c r="E7" s="31"/>
      <c r="F7" s="42"/>
      <c r="G7" s="4" t="s">
        <v>17</v>
      </c>
      <c r="H7" s="51"/>
      <c r="I7" s="35">
        <v>5</v>
      </c>
      <c r="J7" s="48" t="s">
        <v>24</v>
      </c>
      <c r="K7" s="52"/>
      <c r="L7" s="4"/>
    </row>
    <row r="8" spans="1:12" s="3" customFormat="1">
      <c r="E8" s="11"/>
      <c r="F8" s="21"/>
      <c r="G8" s="24" t="s">
        <v>18</v>
      </c>
      <c r="H8" s="53"/>
      <c r="I8" s="54" t="s">
        <v>41</v>
      </c>
      <c r="J8" s="27"/>
      <c r="K8" s="25"/>
      <c r="L8" s="4"/>
    </row>
    <row r="9" spans="1:12">
      <c r="B9" s="62"/>
      <c r="C9" s="62"/>
      <c r="D9" s="23"/>
      <c r="E9" s="32"/>
      <c r="F9" s="22"/>
      <c r="G9" s="18" t="s">
        <v>25</v>
      </c>
      <c r="H9" s="55"/>
      <c r="I9" s="56">
        <v>0.45833333333333331</v>
      </c>
      <c r="J9" s="37"/>
      <c r="K9" s="22"/>
    </row>
    <row r="10" spans="1:12">
      <c r="B10" s="13"/>
      <c r="C10" s="13"/>
      <c r="D10" s="63"/>
      <c r="E10" s="33"/>
      <c r="F10" s="14"/>
      <c r="G10" s="1"/>
      <c r="H10" s="26"/>
      <c r="I10" s="1" t="s">
        <v>34</v>
      </c>
      <c r="J10" s="1" t="s">
        <v>33</v>
      </c>
      <c r="K10" s="14" t="s">
        <v>28</v>
      </c>
    </row>
    <row r="11" spans="1:12">
      <c r="B11" s="38" t="s">
        <v>26</v>
      </c>
      <c r="C11" s="39" t="s">
        <v>14</v>
      </c>
      <c r="D11" s="38" t="s">
        <v>27</v>
      </c>
      <c r="E11" s="40" t="s">
        <v>30</v>
      </c>
      <c r="F11" s="37" t="s">
        <v>13</v>
      </c>
      <c r="G11" s="1" t="s">
        <v>19</v>
      </c>
      <c r="H11" s="26" t="s">
        <v>20</v>
      </c>
      <c r="I11" s="1" t="s">
        <v>31</v>
      </c>
      <c r="J11" s="1" t="s">
        <v>32</v>
      </c>
      <c r="K11" s="14" t="s">
        <v>29</v>
      </c>
    </row>
    <row r="12" spans="1:12">
      <c r="A12" s="8"/>
      <c r="B12" s="15">
        <v>5933</v>
      </c>
      <c r="C12" s="43" t="s">
        <v>38</v>
      </c>
      <c r="D12" s="43" t="s">
        <v>22</v>
      </c>
      <c r="E12" s="44" t="s">
        <v>11</v>
      </c>
      <c r="F12" s="64">
        <v>1.0009999999999999</v>
      </c>
      <c r="G12" s="57">
        <v>0.49854166666666666</v>
      </c>
      <c r="H12" s="34">
        <v>1</v>
      </c>
      <c r="I12" s="16">
        <v>4.0208333333333346E-2</v>
      </c>
      <c r="J12" s="16">
        <v>4.0248541666666672E-2</v>
      </c>
      <c r="K12" s="34">
        <v>1</v>
      </c>
    </row>
    <row r="13" spans="1:12">
      <c r="A13" s="8"/>
      <c r="B13" s="15">
        <v>5791</v>
      </c>
      <c r="C13" s="43" t="s">
        <v>21</v>
      </c>
      <c r="D13" s="43" t="s">
        <v>22</v>
      </c>
      <c r="E13" s="44" t="s">
        <v>11</v>
      </c>
      <c r="F13" s="64">
        <v>1.0029999999999999</v>
      </c>
      <c r="G13" s="57">
        <v>0.49866898148148148</v>
      </c>
      <c r="H13" s="34">
        <v>2</v>
      </c>
      <c r="I13" s="16">
        <v>4.0335648148148162E-2</v>
      </c>
      <c r="J13" s="16">
        <v>4.0456655092592601E-2</v>
      </c>
      <c r="K13" s="34">
        <v>2</v>
      </c>
    </row>
    <row r="14" spans="1:12">
      <c r="A14" s="8"/>
      <c r="B14" s="15">
        <v>3687</v>
      </c>
      <c r="C14" s="43" t="s">
        <v>47</v>
      </c>
      <c r="D14" s="43" t="s">
        <v>48</v>
      </c>
      <c r="E14" s="44" t="s">
        <v>11</v>
      </c>
      <c r="F14" s="64">
        <v>0.93</v>
      </c>
      <c r="G14" s="57">
        <v>0.50208333333333333</v>
      </c>
      <c r="H14" s="34">
        <v>4</v>
      </c>
      <c r="I14" s="16">
        <v>4.3750000000000011E-2</v>
      </c>
      <c r="J14" s="16">
        <v>4.0687500000000015E-2</v>
      </c>
      <c r="K14" s="34">
        <v>3</v>
      </c>
    </row>
    <row r="15" spans="1:12">
      <c r="A15" s="8"/>
      <c r="B15" s="15">
        <v>5404</v>
      </c>
      <c r="C15" s="43" t="s">
        <v>23</v>
      </c>
      <c r="D15" s="43" t="s">
        <v>10</v>
      </c>
      <c r="E15" s="44" t="s">
        <v>11</v>
      </c>
      <c r="F15" s="64">
        <v>0.97299999999999998</v>
      </c>
      <c r="G15" s="57">
        <v>0.50107638888888884</v>
      </c>
      <c r="H15" s="34">
        <v>3</v>
      </c>
      <c r="I15" s="16">
        <v>4.274305555555552E-2</v>
      </c>
      <c r="J15" s="16">
        <v>4.1588993055555523E-2</v>
      </c>
      <c r="K15" s="34">
        <v>4</v>
      </c>
    </row>
    <row r="16" spans="1:12">
      <c r="A16" s="8"/>
      <c r="B16" s="15">
        <v>4902</v>
      </c>
      <c r="C16" s="43" t="s">
        <v>46</v>
      </c>
      <c r="D16" s="43" t="s">
        <v>40</v>
      </c>
      <c r="E16" s="44" t="s">
        <v>51</v>
      </c>
      <c r="F16" s="64">
        <v>0.85</v>
      </c>
      <c r="G16" s="57">
        <v>0.51966435185185189</v>
      </c>
      <c r="H16" s="34">
        <v>5</v>
      </c>
      <c r="I16" s="16">
        <v>6.1331018518518576E-2</v>
      </c>
      <c r="J16" s="16">
        <v>5.2131365740740787E-2</v>
      </c>
      <c r="K16" s="34">
        <v>5</v>
      </c>
    </row>
    <row r="17" spans="1:11">
      <c r="A17" s="8"/>
      <c r="B17" s="15"/>
      <c r="C17" s="43"/>
      <c r="D17" s="43"/>
      <c r="E17" s="44"/>
      <c r="F17" s="64"/>
      <c r="G17" s="57"/>
      <c r="H17" s="34"/>
      <c r="I17" s="16"/>
      <c r="J17" s="16"/>
      <c r="K17" s="34"/>
    </row>
    <row r="18" spans="1:11">
      <c r="A18" s="8"/>
      <c r="B18" s="15"/>
      <c r="C18" s="43"/>
      <c r="D18" s="43"/>
      <c r="E18" s="44"/>
      <c r="F18" s="64"/>
      <c r="G18" s="57"/>
      <c r="H18" s="34"/>
      <c r="I18" s="16"/>
      <c r="J18" s="16"/>
      <c r="K18" s="34"/>
    </row>
    <row r="19" spans="1:11">
      <c r="A19" s="8"/>
      <c r="B19" s="15"/>
      <c r="C19" s="43"/>
      <c r="D19" s="43"/>
      <c r="E19" s="44"/>
      <c r="F19" s="64"/>
      <c r="G19" s="57"/>
      <c r="H19" s="34"/>
      <c r="I19" s="16"/>
      <c r="J19" s="16"/>
      <c r="K19" s="34"/>
    </row>
    <row r="20" spans="1:11">
      <c r="A20" s="8"/>
      <c r="B20" s="15"/>
      <c r="C20" s="43"/>
      <c r="D20" s="43"/>
      <c r="E20" s="44"/>
      <c r="F20" s="64"/>
      <c r="G20" s="57"/>
      <c r="H20" s="34"/>
      <c r="I20" s="16"/>
      <c r="J20" s="16"/>
      <c r="K20" s="34"/>
    </row>
    <row r="21" spans="1:11">
      <c r="A21" s="8"/>
      <c r="B21" s="15"/>
      <c r="C21" s="43"/>
      <c r="D21" s="43"/>
      <c r="E21" s="44"/>
      <c r="F21" s="64"/>
      <c r="G21" s="57"/>
      <c r="H21" s="34"/>
      <c r="I21" s="16"/>
      <c r="J21" s="16"/>
      <c r="K21" s="34"/>
    </row>
    <row r="22" spans="1:11">
      <c r="A22" s="8"/>
      <c r="B22" s="15"/>
      <c r="C22" s="43"/>
      <c r="D22" s="43"/>
      <c r="E22" s="44"/>
      <c r="F22" s="64"/>
      <c r="G22" s="57"/>
      <c r="H22" s="34"/>
      <c r="I22" s="16"/>
      <c r="J22" s="16"/>
      <c r="K22" s="34"/>
    </row>
    <row r="23" spans="1:11">
      <c r="A23" s="8"/>
      <c r="B23" s="15"/>
      <c r="C23" s="43"/>
      <c r="D23" s="43"/>
      <c r="E23" s="44"/>
      <c r="F23" s="64"/>
      <c r="G23" s="57"/>
      <c r="H23" s="34"/>
      <c r="I23" s="16"/>
      <c r="J23" s="16"/>
      <c r="K23" s="34"/>
    </row>
    <row r="24" spans="1:11">
      <c r="A24" s="8"/>
      <c r="B24" s="15"/>
      <c r="C24" s="43"/>
      <c r="D24" s="43"/>
      <c r="E24" s="44"/>
      <c r="F24" s="64"/>
      <c r="G24" s="57"/>
      <c r="H24" s="34"/>
      <c r="I24" s="16"/>
      <c r="J24" s="16"/>
      <c r="K24" s="34"/>
    </row>
    <row r="25" spans="1:11">
      <c r="B25" s="15"/>
      <c r="C25" s="43"/>
      <c r="D25" s="43"/>
      <c r="E25" s="44"/>
      <c r="F25" s="64"/>
      <c r="G25" s="57"/>
      <c r="H25" s="34"/>
      <c r="I25" s="16"/>
      <c r="J25" s="16"/>
      <c r="K25" s="34"/>
    </row>
    <row r="26" spans="1:11">
      <c r="A26" s="8"/>
      <c r="B26" s="15"/>
      <c r="C26" s="43"/>
      <c r="D26" s="43"/>
      <c r="E26" s="44"/>
      <c r="F26" s="64"/>
      <c r="G26" s="57"/>
      <c r="H26" s="34"/>
      <c r="I26" s="16"/>
      <c r="J26" s="16"/>
      <c r="K26" s="34"/>
    </row>
    <row r="27" spans="1:11">
      <c r="A27" s="8"/>
      <c r="B27" s="15"/>
      <c r="C27" s="43"/>
      <c r="D27" s="43"/>
      <c r="E27" s="44"/>
      <c r="F27" s="64"/>
      <c r="G27" s="65"/>
      <c r="H27" s="65"/>
      <c r="I27" s="65"/>
      <c r="J27" s="65"/>
      <c r="K27" s="34"/>
    </row>
    <row r="28" spans="1:11">
      <c r="A28" s="8"/>
      <c r="B28" s="15"/>
      <c r="C28" s="43"/>
      <c r="D28" s="43"/>
      <c r="E28" s="44"/>
      <c r="F28" s="64"/>
      <c r="G28" s="57"/>
      <c r="H28" s="34"/>
      <c r="I28" s="16"/>
      <c r="J28" s="16"/>
      <c r="K28" s="34"/>
    </row>
    <row r="29" spans="1:11">
      <c r="B29" s="15"/>
      <c r="C29" s="43"/>
      <c r="D29" s="43"/>
      <c r="E29" s="44"/>
      <c r="F29" s="64"/>
      <c r="G29" s="57"/>
      <c r="H29" s="34"/>
      <c r="I29" s="16"/>
      <c r="J29" s="16"/>
      <c r="K29" s="34"/>
    </row>
    <row r="30" spans="1:11">
      <c r="B30" s="15"/>
      <c r="C30" s="43"/>
      <c r="D30" s="43"/>
      <c r="E30" s="44"/>
      <c r="F30" s="64"/>
      <c r="G30" s="57"/>
      <c r="H30" s="34"/>
      <c r="I30" s="16"/>
      <c r="J30" s="16"/>
      <c r="K30" s="34"/>
    </row>
    <row r="31" spans="1:11">
      <c r="B31" s="15"/>
      <c r="C31" s="43"/>
      <c r="D31" s="43"/>
      <c r="E31" s="44"/>
      <c r="F31" s="64"/>
      <c r="G31" s="57"/>
      <c r="H31" s="34"/>
      <c r="I31" s="16"/>
      <c r="J31" s="16"/>
      <c r="K31" s="34"/>
    </row>
    <row r="32" spans="1:11">
      <c r="B32" s="15"/>
      <c r="C32" s="43"/>
      <c r="D32" s="43"/>
      <c r="E32" s="44"/>
      <c r="F32" s="64"/>
      <c r="G32" s="57"/>
      <c r="H32" s="34"/>
      <c r="I32" s="16"/>
      <c r="J32" s="16"/>
      <c r="K32" s="34"/>
    </row>
    <row r="33" spans="2:11">
      <c r="B33" s="15"/>
      <c r="C33" s="43"/>
      <c r="D33" s="43"/>
      <c r="E33" s="44"/>
      <c r="F33" s="64"/>
      <c r="G33" s="57"/>
      <c r="H33" s="34"/>
      <c r="I33" s="16"/>
      <c r="J33" s="16"/>
      <c r="K33" s="34"/>
    </row>
    <row r="34" spans="2:11">
      <c r="B34" s="15"/>
      <c r="C34" s="43"/>
      <c r="D34" s="43"/>
      <c r="E34" s="44"/>
      <c r="F34" s="64"/>
      <c r="G34" s="57"/>
      <c r="H34" s="34"/>
      <c r="I34" s="16"/>
      <c r="J34" s="16"/>
      <c r="K34" s="34"/>
    </row>
    <row r="35" spans="2:11">
      <c r="B35" s="15"/>
      <c r="C35" s="43"/>
      <c r="D35" s="43"/>
      <c r="E35" s="44"/>
      <c r="F35" s="64"/>
      <c r="G35" s="57"/>
      <c r="H35" s="34"/>
      <c r="I35" s="16"/>
      <c r="J35" s="16"/>
      <c r="K35" s="34"/>
    </row>
    <row r="36" spans="2:11">
      <c r="B36" s="15"/>
      <c r="C36" s="43"/>
      <c r="D36" s="43"/>
      <c r="E36" s="44"/>
      <c r="F36" s="64"/>
      <c r="G36" s="57"/>
      <c r="H36" s="34"/>
      <c r="I36" s="16"/>
      <c r="J36" s="16"/>
      <c r="K36" s="34"/>
    </row>
    <row r="37" spans="2:11">
      <c r="B37" s="15"/>
      <c r="C37" s="43"/>
      <c r="D37" s="43"/>
      <c r="E37" s="44"/>
      <c r="F37" s="64"/>
      <c r="G37" s="57"/>
      <c r="H37" s="34"/>
      <c r="I37" s="16"/>
      <c r="J37" s="16"/>
      <c r="K37" s="34"/>
    </row>
    <row r="38" spans="2:11">
      <c r="B38" s="15"/>
      <c r="C38" s="43"/>
      <c r="D38" s="43"/>
      <c r="E38" s="44"/>
      <c r="F38" s="64"/>
      <c r="G38" s="57"/>
      <c r="H38" s="34"/>
      <c r="I38" s="16"/>
      <c r="J38" s="16"/>
      <c r="K38" s="34"/>
    </row>
    <row r="39" spans="2:11">
      <c r="B39" s="15"/>
      <c r="C39" s="43"/>
      <c r="D39" s="43"/>
      <c r="E39" s="44"/>
      <c r="F39" s="64"/>
      <c r="G39" s="57"/>
      <c r="H39" s="34"/>
      <c r="I39" s="16"/>
      <c r="J39" s="16"/>
      <c r="K39" s="34"/>
    </row>
    <row r="40" spans="2:11">
      <c r="B40" s="15"/>
      <c r="C40" s="43"/>
      <c r="D40" s="43"/>
      <c r="E40" s="44"/>
      <c r="F40" s="64"/>
      <c r="G40" s="57"/>
      <c r="H40" s="34"/>
      <c r="I40" s="16"/>
      <c r="J40" s="16"/>
      <c r="K40" s="34"/>
    </row>
    <row r="41" spans="2:11">
      <c r="B41" s="15"/>
      <c r="C41" s="43"/>
      <c r="D41" s="43"/>
      <c r="E41" s="44"/>
      <c r="F41" s="64"/>
      <c r="G41" s="57"/>
      <c r="H41" s="34"/>
      <c r="I41" s="16"/>
      <c r="J41" s="16"/>
      <c r="K41" s="34"/>
    </row>
    <row r="42" spans="2:11">
      <c r="B42" s="15"/>
      <c r="C42" s="43"/>
      <c r="D42" s="43"/>
      <c r="E42" s="44"/>
      <c r="F42" s="64"/>
      <c r="G42" s="57"/>
      <c r="H42" s="34"/>
      <c r="I42" s="16"/>
      <c r="J42" s="16"/>
      <c r="K42" s="34"/>
    </row>
    <row r="43" spans="2:11">
      <c r="B43" s="15"/>
      <c r="C43" s="43"/>
      <c r="D43" s="43"/>
      <c r="E43" s="44"/>
      <c r="F43" s="64"/>
      <c r="G43" s="57"/>
      <c r="H43" s="34"/>
      <c r="I43" s="16"/>
      <c r="J43" s="16"/>
      <c r="K43" s="34"/>
    </row>
    <row r="44" spans="2:11">
      <c r="B44" s="15"/>
      <c r="C44" s="43"/>
      <c r="D44" s="43"/>
      <c r="E44" s="44"/>
      <c r="F44" s="64"/>
      <c r="G44" s="57"/>
      <c r="H44" s="34"/>
      <c r="I44" s="16"/>
      <c r="J44" s="16"/>
      <c r="K44" s="34"/>
    </row>
    <row r="45" spans="2:11">
      <c r="B45" s="15"/>
      <c r="C45" s="43"/>
      <c r="D45" s="43"/>
      <c r="E45" s="44"/>
      <c r="F45" s="64"/>
      <c r="G45" s="57"/>
      <c r="H45" s="34"/>
      <c r="I45" s="16"/>
      <c r="J45" s="16"/>
      <c r="K45" s="34"/>
    </row>
    <row r="46" spans="2:11">
      <c r="B46" s="15"/>
      <c r="C46" s="43"/>
      <c r="D46" s="43"/>
      <c r="E46" s="44"/>
      <c r="F46" s="64"/>
      <c r="G46" s="57"/>
      <c r="H46" s="34"/>
      <c r="I46" s="16"/>
      <c r="J46" s="16"/>
      <c r="K46" s="34"/>
    </row>
    <row r="47" spans="2:11">
      <c r="B47" s="15"/>
      <c r="C47" s="43"/>
      <c r="D47" s="43"/>
      <c r="E47" s="44"/>
      <c r="F47" s="64"/>
      <c r="G47" s="57"/>
      <c r="H47" s="34"/>
      <c r="I47" s="16"/>
      <c r="J47" s="16"/>
      <c r="K47" s="34"/>
    </row>
    <row r="48" spans="2:11">
      <c r="B48" s="15"/>
      <c r="C48" s="43"/>
      <c r="D48" s="43"/>
      <c r="E48" s="44"/>
      <c r="F48" s="64"/>
      <c r="G48" s="57"/>
      <c r="H48" s="34"/>
      <c r="I48" s="16"/>
      <c r="J48" s="16"/>
      <c r="K48" s="34"/>
    </row>
    <row r="49" spans="2:11">
      <c r="B49" s="15"/>
      <c r="C49" s="43"/>
      <c r="D49" s="43"/>
      <c r="E49" s="44"/>
      <c r="F49" s="64"/>
      <c r="G49" s="57"/>
      <c r="H49" s="34"/>
      <c r="I49" s="16"/>
      <c r="J49" s="16"/>
      <c r="K49" s="34"/>
    </row>
    <row r="50" spans="2:11">
      <c r="B50" s="15"/>
      <c r="C50" s="43"/>
      <c r="D50" s="43"/>
      <c r="E50" s="44"/>
      <c r="F50" s="64"/>
      <c r="G50" s="57"/>
      <c r="H50" s="34"/>
      <c r="I50" s="16"/>
      <c r="J50" s="16"/>
      <c r="K50" s="34"/>
    </row>
    <row r="51" spans="2:11">
      <c r="B51" s="15"/>
      <c r="C51" s="43"/>
      <c r="D51" s="43"/>
      <c r="E51" s="44"/>
      <c r="F51" s="64"/>
      <c r="G51" s="57"/>
      <c r="H51" s="34"/>
      <c r="I51" s="16"/>
      <c r="J51" s="16"/>
      <c r="K51" s="34"/>
    </row>
    <row r="52" spans="2:11">
      <c r="B52" s="15"/>
      <c r="C52" s="43"/>
      <c r="D52" s="43"/>
      <c r="E52" s="44"/>
      <c r="F52" s="64"/>
      <c r="G52" s="57"/>
      <c r="H52" s="34"/>
      <c r="I52" s="16"/>
      <c r="J52" s="16"/>
      <c r="K52" s="34"/>
    </row>
    <row r="53" spans="2:11">
      <c r="B53" s="15"/>
      <c r="C53" s="43"/>
      <c r="D53" s="43"/>
      <c r="E53" s="44"/>
      <c r="F53" s="64"/>
      <c r="G53" s="57"/>
      <c r="H53" s="34"/>
      <c r="I53" s="16"/>
      <c r="J53" s="16"/>
      <c r="K53" s="34"/>
    </row>
  </sheetData>
  <phoneticPr fontId="2"/>
  <dataValidations count="3">
    <dataValidation imeMode="on" allowBlank="1" showInputMessage="1" showErrorMessage="1" sqref="I4:I6"/>
    <dataValidation imeMode="off" allowBlank="1" showInputMessage="1" showErrorMessage="1" sqref="J7"/>
    <dataValidation type="list" errorStyle="warning" allowBlank="1" showInputMessage="1" showErrorMessage="1" errorTitle="直接入力せず選択してください" error="直接入力せず選択してください_x000a_" promptTitle="風速" prompt="▼をクリックして風速を選択してください" sqref="I8">
      <formula1>"5m以下,5～9m,9m以上"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</vt:lpstr>
      <vt:lpstr>MCC</vt:lpstr>
      <vt:lpstr>全体!Print_Area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家入</dc:creator>
  <cp:lastModifiedBy>中村孝</cp:lastModifiedBy>
  <cp:lastPrinted>2024-04-17T23:01:39Z</cp:lastPrinted>
  <dcterms:created xsi:type="dcterms:W3CDTF">2001-04-16T02:55:10Z</dcterms:created>
  <dcterms:modified xsi:type="dcterms:W3CDTF">2024-09-18T00:10:19Z</dcterms:modified>
</cp:coreProperties>
</file>